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oczewki hydrofilne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<sst xmlns="http://schemas.openxmlformats.org/spreadsheetml/2006/main" count="22" uniqueCount="21">
  <si>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</si>
  <si>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</si>
  <si>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</si>
  <si>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</si>
  <si>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</si>
  <si>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</si>
  <si>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</si>
  <si>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</si>
  <si>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</si>
  <si>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</si>
  <si>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</si>
  <si>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</si>
  <si>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</si>
  <si>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</si>
  <si>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</si>
  <si>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szt.</t>
  </si>
  <si>
    <r>
      <t>Soczewki trzyczęściowe akrylowe, zwijane o właściowściach hydrofobowych i stopniu uwodnienia poniżej 0,5% oraz z filtrem UV. Części haptyczne wykonane z PMMA; średnica optyczna: 6-7,0mm,długość całkowita: 12,5 - 13mm, angulacja części haptycznych: 5-10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; zakres mocy: - 5,0 do + 30,0 dioptrii; współczynnik refrakcji: 1,55 lub więcej</t>
    </r>
  </si>
  <si>
    <t xml:space="preserve"> Soczewki hydrofilne</t>
  </si>
  <si>
    <r>
      <t>Soczewki tylnokomorowe asferyczne dwuwypukłe, zwijalne jednoczęściowe do cięcia 2,2mm, z kartridżem i jednorazowym injectorem do implantacji. bezaberracyjne, akrylowe hydrofilowe o uwodnieniu conajmniej 25%, z filtrem UV, wsp refrakcji 1,46-1,5; średnica części optycznej 6 - 6,5 mm, długość całkowita 10,5-11 mm; moc soczewek: 13- 30 Dsph  co 0,5 D, 4 hapteny stabilizujące ustawione w równych odległościach względem obwodu soczewki ( promienie okręgu soczewki lączacące punkty przyczepu sąsiadujacych haptenów tworzą kąt około 90</t>
    </r>
    <r>
      <rPr>
        <vertAlign val="superscript"/>
        <sz val="10"/>
        <rFont val="Times New Roman"/>
        <family val="1"/>
      </rPr>
      <t>0)</t>
    </r>
    <r>
      <rPr>
        <sz val="10"/>
        <rFont val="Times New Roman"/>
        <family val="1"/>
      </rPr>
      <t>,Ostre krawędzie na całym obwodzie części optycznej; Angulacja 0-5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</t>
    </r>
  </si>
  <si>
    <t>Załącznik nr 3.4 do SIWZ</t>
  </si>
  <si>
    <t>Pakiet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</si>
</sst>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1" width="12.140625" style="0" bestFit="1" customWidth="1"/>
  </cols>
  <sheetData>
    <row r="1" spans="8:11" ht="12.75">
      <c r="H1" s="27" t="s">
        <v>19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3" t="s">
        <v>20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248.25">
      <c r="A7" s="21">
        <v>1</v>
      </c>
      <c r="B7" s="26" t="s">
        <v>18</v>
      </c>
      <c r="C7" s="7"/>
      <c r="D7" s="7"/>
      <c r="E7" s="22" t="s">
        <v>15</v>
      </c>
      <c r="F7" s="22">
        <v>400</v>
      </c>
      <c r="G7" s="8"/>
      <c r="H7" s="19"/>
      <c r="I7" s="9"/>
      <c r="J7" s="19"/>
      <c r="K7" s="19"/>
    </row>
    <row r="8" spans="1:11" ht="140.25" customHeight="1">
      <c r="A8" s="7">
        <v>2</v>
      </c>
      <c r="B8" s="24" t="s">
        <v>16</v>
      </c>
      <c r="C8" s="7"/>
      <c r="D8" s="7"/>
      <c r="E8" s="22" t="s">
        <v>15</v>
      </c>
      <c r="F8" s="22">
        <v>15</v>
      </c>
      <c r="G8" s="25"/>
      <c r="H8" s="19"/>
      <c r="I8" s="9"/>
      <c r="J8" s="19"/>
      <c r="K8" s="19"/>
    </row>
    <row r="9" spans="2:11" ht="12.75">
      <c r="B9" s="11"/>
      <c r="C9" s="10"/>
      <c r="D9" s="10"/>
      <c r="E9" s="11"/>
      <c r="F9" s="11"/>
      <c r="G9" s="12"/>
      <c r="H9" s="13"/>
      <c r="I9" s="14" t="s">
        <v>4</v>
      </c>
      <c r="J9" s="20">
        <f>SUM(J7:J8)</f>
        <v>0</v>
      </c>
      <c r="K9" s="20">
        <f>SUM(K7:K8)</f>
        <v>0</v>
      </c>
    </row>
    <row r="10" ht="12.75">
      <c r="B10" s="10"/>
    </row>
    <row r="12" spans="9:11" ht="12.75">
      <c r="I12" s="28" t="s">
        <v>11</v>
      </c>
      <c r="J12" s="28"/>
      <c r="K12" s="28"/>
    </row>
    <row r="13" spans="9:11" ht="12.75">
      <c r="I13" s="29" t="s">
        <v>12</v>
      </c>
      <c r="J13" s="29"/>
      <c r="K13" s="29"/>
    </row>
    <row r="14" ht="12.75">
      <c r="B14" s="1" t="s">
        <v>17</v>
      </c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okulistyka</dc:creator>
  <cp:keywords/>
  <dc:description/>
  <cp:lastModifiedBy>Bauer-Dołęgowska Małgorzata</cp:lastModifiedBy>
  <cp:lastPrinted>2017-05-30T10:45:39Z</cp:lastPrinted>
  <dcterms:created xsi:type="dcterms:W3CDTF">2007-10-11T07:13:52Z</dcterms:created>
  <dcterms:modified xsi:type="dcterms:W3CDTF">2017-05-30T11:02:14Z</dcterms:modified>
  <cp:category/>
  <cp:version/>
  <cp:contentType/>
  <cp:contentStatus/>
</cp:coreProperties>
</file>